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10" activeTab="0"/>
  </bookViews>
  <sheets>
    <sheet name="Page 39" sheetId="1" r:id="rId1"/>
  </sheets>
  <definedNames>
    <definedName name="_xlnm.Print_Area" localSheetId="0">'Page 39'!$A$1:$BB$21,'Page 39'!$A$22:$T$23</definedName>
    <definedName name="_xlnm.Print_Titles" localSheetId="0">'Page 39'!$A:$B</definedName>
  </definedNames>
  <calcPr fullCalcOnLoad="1"/>
</workbook>
</file>

<file path=xl/sharedStrings.xml><?xml version="1.0" encoding="utf-8"?>
<sst xmlns="http://schemas.openxmlformats.org/spreadsheetml/2006/main" count="66" uniqueCount="16">
  <si>
    <t>%</t>
  </si>
  <si>
    <t>Mothers</t>
  </si>
  <si>
    <t>Mode of delivery, 1992–2017</t>
  </si>
  <si>
    <t>Mode of delivery</t>
  </si>
  <si>
    <t>Spontaneous delivery</t>
  </si>
  <si>
    <t>Forceps delivery</t>
  </si>
  <si>
    <t>Vacuum extraction</t>
  </si>
  <si>
    <t>Caesarean section</t>
  </si>
  <si>
    <t xml:space="preserve">   incl. planned</t>
  </si>
  <si>
    <t xml:space="preserve">          other</t>
  </si>
  <si>
    <t>Unknown</t>
  </si>
  <si>
    <t>Percent of Caesarean sections by type of hospital, 1992–2017</t>
  </si>
  <si>
    <t>Type of hospital</t>
  </si>
  <si>
    <t>1000 or more births per year</t>
  </si>
  <si>
    <t>500–999 births per year</t>
  </si>
  <si>
    <t>Under 500 births per year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</si>
</sst>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000"/>
    <numFmt numFmtId="165" formatCode="#000"/>
    <numFmt numFmtId="166" formatCode="#0.0"/>
    <numFmt numFmtId="167" formatCode="0.0"/>
    <numFmt numFmtId="168" formatCode="?0.0"/>
  </numFmts>
  <fonts count="47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8"/>
      <name val="sans-serif"/>
      <family val="0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5700"/>
      <name val="Arial"/>
      <family val="2"/>
    </font>
    <font>
      <sz val="10"/>
      <color theme="1"/>
      <name val="Arial"/>
      <family val="2"/>
    </font>
    <font>
      <b/>
      <sz val="8"/>
      <color rgb="FF3F3F3F"/>
      <name val="Arial"/>
      <family val="2"/>
    </font>
    <font>
      <sz val="18"/>
      <color theme="3"/>
      <name val="Calibri Light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>
        <color rgb="FF000000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7" fillId="32" borderId="7" applyNumberFormat="0" applyFont="0" applyAlignment="0" applyProtection="0"/>
    <xf numFmtId="0" fontId="41" fillId="27" borderId="8" applyNumberFormat="0" applyAlignment="0" applyProtection="0"/>
    <xf numFmtId="9" fontId="2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readingOrder="1"/>
      <protection/>
    </xf>
    <xf numFmtId="1" fontId="0" fillId="0" borderId="0" xfId="0" applyNumberFormat="1" applyAlignment="1">
      <alignment/>
    </xf>
    <xf numFmtId="0" fontId="5" fillId="0" borderId="0" xfId="0" applyNumberFormat="1" applyFont="1" applyFill="1" applyBorder="1" applyAlignment="1" applyProtection="1">
      <alignment horizontal="right" vertical="top" readingOrder="1"/>
      <protection/>
    </xf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 readingOrder="1"/>
      <protection/>
    </xf>
    <xf numFmtId="0" fontId="1" fillId="0" borderId="11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Alignment="1">
      <alignment horizontal="center" vertical="center"/>
    </xf>
    <xf numFmtId="1" fontId="0" fillId="0" borderId="12" xfId="0" applyNumberFormat="1" applyFont="1" applyBorder="1" applyAlignment="1">
      <alignment/>
    </xf>
    <xf numFmtId="0" fontId="7" fillId="0" borderId="13" xfId="0" applyNumberFormat="1" applyFont="1" applyFill="1" applyBorder="1" applyAlignment="1" applyProtection="1">
      <alignment horizontal="right" wrapText="1" readingOrder="1"/>
      <protection/>
    </xf>
    <xf numFmtId="167" fontId="7" fillId="0" borderId="13" xfId="0" applyNumberFormat="1" applyFont="1" applyFill="1" applyBorder="1" applyAlignment="1" applyProtection="1">
      <alignment horizontal="right" wrapText="1" readingOrder="1"/>
      <protection/>
    </xf>
    <xf numFmtId="0" fontId="7" fillId="0" borderId="14" xfId="0" applyNumberFormat="1" applyFont="1" applyFill="1" applyBorder="1" applyAlignment="1" applyProtection="1">
      <alignment horizontal="right" readingOrder="1"/>
      <protection/>
    </xf>
    <xf numFmtId="167" fontId="7" fillId="0" borderId="14" xfId="0" applyNumberFormat="1" applyFont="1" applyFill="1" applyBorder="1" applyAlignment="1" applyProtection="1">
      <alignment horizontal="right" readingOrder="1"/>
      <protection/>
    </xf>
    <xf numFmtId="0" fontId="5" fillId="0" borderId="14" xfId="0" applyNumberFormat="1" applyFont="1" applyFill="1" applyBorder="1" applyAlignment="1" applyProtection="1">
      <alignment horizontal="right" readingOrder="1"/>
      <protection/>
    </xf>
    <xf numFmtId="167" fontId="8" fillId="0" borderId="14" xfId="0" applyNumberFormat="1" applyFont="1" applyFill="1" applyBorder="1" applyAlignment="1" applyProtection="1">
      <alignment horizontal="right" readingOrder="1"/>
      <protection/>
    </xf>
    <xf numFmtId="0" fontId="6" fillId="0" borderId="12" xfId="0" applyFont="1" applyBorder="1" applyAlignment="1">
      <alignment/>
    </xf>
    <xf numFmtId="166" fontId="8" fillId="0" borderId="14" xfId="0" applyNumberFormat="1" applyFont="1" applyFill="1" applyBorder="1" applyAlignment="1" applyProtection="1">
      <alignment horizontal="right" readingOrder="1"/>
      <protection/>
    </xf>
    <xf numFmtId="1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9" fillId="0" borderId="0" xfId="0" applyNumberFormat="1" applyFont="1" applyAlignment="1">
      <alignment horizontal="left" vertical="center"/>
    </xf>
    <xf numFmtId="1" fontId="6" fillId="0" borderId="15" xfId="0" applyNumberFormat="1" applyFont="1" applyBorder="1" applyAlignment="1">
      <alignment horizontal="left" vertical="center"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167" fontId="0" fillId="0" borderId="12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64" fontId="5" fillId="0" borderId="18" xfId="0" applyNumberFormat="1" applyFont="1" applyFill="1" applyBorder="1" applyAlignment="1" applyProtection="1">
      <alignment horizontal="center" vertical="center" readingOrder="1"/>
      <protection/>
    </xf>
    <xf numFmtId="164" fontId="5" fillId="0" borderId="19" xfId="0" applyNumberFormat="1" applyFont="1" applyFill="1" applyBorder="1" applyAlignment="1" applyProtection="1">
      <alignment horizontal="center" vertical="center" readingOrder="1"/>
      <protection/>
    </xf>
    <xf numFmtId="1" fontId="6" fillId="0" borderId="20" xfId="0" applyNumberFormat="1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164" fontId="5" fillId="0" borderId="22" xfId="0" applyNumberFormat="1" applyFont="1" applyFill="1" applyBorder="1" applyAlignment="1" applyProtection="1">
      <alignment horizontal="center" vertical="center" readingOrder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Mode of delivery, 1992–2017</a:t>
            </a:r>
          </a:p>
        </c:rich>
      </c:tx>
      <c:layout>
        <c:manualLayout>
          <c:xMode val="factor"/>
          <c:yMode val="factor"/>
          <c:x val="-0.065"/>
          <c:y val="0.04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25"/>
          <c:y val="0.1075"/>
          <c:w val="0.934"/>
          <c:h val="0.6455"/>
        </c:manualLayout>
      </c:layout>
      <c:barChart>
        <c:barDir val="col"/>
        <c:grouping val="clustered"/>
        <c:varyColors val="0"/>
        <c:ser>
          <c:idx val="0"/>
          <c:order val="0"/>
          <c:tx>
            <c:v> Vaginal delivery</c:v>
          </c:tx>
          <c:spPr>
            <a:solidFill>
              <a:srgbClr val="558ED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6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  <c:pt idx="25">
                <c:v>2017</c:v>
              </c:pt>
            </c:numLit>
          </c:cat>
          <c:val>
            <c:numLit>
              <c:ptCount val="26"/>
              <c:pt idx="0">
                <c:v>93.6</c:v>
              </c:pt>
              <c:pt idx="1">
                <c:v>92.9</c:v>
              </c:pt>
              <c:pt idx="2">
                <c:v>91.2</c:v>
              </c:pt>
              <c:pt idx="3">
                <c:v>90.3</c:v>
              </c:pt>
              <c:pt idx="4">
                <c:v>89.8</c:v>
              </c:pt>
              <c:pt idx="5">
                <c:v>88.6</c:v>
              </c:pt>
              <c:pt idx="6">
                <c:v>86.8</c:v>
              </c:pt>
              <c:pt idx="7">
                <c:v>86</c:v>
              </c:pt>
              <c:pt idx="8">
                <c:v>85.4</c:v>
              </c:pt>
              <c:pt idx="9">
                <c:v>84.4</c:v>
              </c:pt>
              <c:pt idx="10">
                <c:v>84.9</c:v>
              </c:pt>
              <c:pt idx="11">
                <c:v>83.5</c:v>
              </c:pt>
              <c:pt idx="12">
                <c:v>82.7</c:v>
              </c:pt>
              <c:pt idx="13">
                <c:v>80.9</c:v>
              </c:pt>
              <c:pt idx="14">
                <c:v>80.9</c:v>
              </c:pt>
              <c:pt idx="15">
                <c:v>79.8</c:v>
              </c:pt>
              <c:pt idx="16">
                <c:v>79.8</c:v>
              </c:pt>
              <c:pt idx="17">
                <c:v>79.1</c:v>
              </c:pt>
              <c:pt idx="18">
                <c:v>79.5</c:v>
              </c:pt>
              <c:pt idx="19">
                <c:v>79.8</c:v>
              </c:pt>
              <c:pt idx="20">
                <c:v>80.2</c:v>
              </c:pt>
              <c:pt idx="21">
                <c:v>80.3</c:v>
              </c:pt>
              <c:pt idx="22">
                <c:v>80.1</c:v>
              </c:pt>
              <c:pt idx="23">
                <c:v>81.3</c:v>
              </c:pt>
              <c:pt idx="24">
                <c:v>79.7</c:v>
              </c:pt>
              <c:pt idx="25">
                <c:v>80</c:v>
              </c:pt>
            </c:numLit>
          </c:val>
        </c:ser>
        <c:ser>
          <c:idx val="1"/>
          <c:order val="1"/>
          <c:tx>
            <c:v> Caesarean section</c:v>
          </c:tx>
          <c:spPr>
            <a:solidFill>
              <a:srgbClr val="22456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6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  <c:pt idx="25">
                <c:v>2017</c:v>
              </c:pt>
            </c:numLit>
          </c:cat>
          <c:val>
            <c:numLit>
              <c:ptCount val="26"/>
              <c:pt idx="0">
                <c:v>6.4</c:v>
              </c:pt>
              <c:pt idx="1">
                <c:v>7</c:v>
              </c:pt>
              <c:pt idx="2">
                <c:v>8.8</c:v>
              </c:pt>
              <c:pt idx="3">
                <c:v>9.7</c:v>
              </c:pt>
              <c:pt idx="4">
                <c:v>10.2</c:v>
              </c:pt>
              <c:pt idx="5">
                <c:v>11.3</c:v>
              </c:pt>
              <c:pt idx="6">
                <c:v>13.2</c:v>
              </c:pt>
              <c:pt idx="7">
                <c:v>14</c:v>
              </c:pt>
              <c:pt idx="8">
                <c:v>14.6</c:v>
              </c:pt>
              <c:pt idx="9">
                <c:v>15.6</c:v>
              </c:pt>
              <c:pt idx="10">
                <c:v>15.1</c:v>
              </c:pt>
              <c:pt idx="11">
                <c:v>16.5</c:v>
              </c:pt>
              <c:pt idx="12">
                <c:v>17.3</c:v>
              </c:pt>
              <c:pt idx="13">
                <c:v>19</c:v>
              </c:pt>
              <c:pt idx="14">
                <c:v>19.2</c:v>
              </c:pt>
              <c:pt idx="15">
                <c:v>20.1</c:v>
              </c:pt>
              <c:pt idx="16">
                <c:v>20.2</c:v>
              </c:pt>
              <c:pt idx="17">
                <c:v>20.9</c:v>
              </c:pt>
              <c:pt idx="18">
                <c:v>20.4</c:v>
              </c:pt>
              <c:pt idx="19">
                <c:v>20.2</c:v>
              </c:pt>
              <c:pt idx="20">
                <c:v>19.9</c:v>
              </c:pt>
              <c:pt idx="21">
                <c:v>19.7</c:v>
              </c:pt>
              <c:pt idx="22">
                <c:v>19.9</c:v>
              </c:pt>
              <c:pt idx="23">
                <c:v>18.7</c:v>
              </c:pt>
              <c:pt idx="24">
                <c:v>20.3</c:v>
              </c:pt>
              <c:pt idx="25">
                <c:v>19.9</c:v>
              </c:pt>
            </c:numLit>
          </c:val>
        </c:ser>
        <c:gapWidth val="100"/>
        <c:axId val="43594755"/>
        <c:axId val="56808476"/>
      </c:barChart>
      <c:catAx>
        <c:axId val="43594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2125"/>
              <c:y val="0.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08476"/>
        <c:crossesAt val="0"/>
        <c:auto val="0"/>
        <c:lblOffset val="100"/>
        <c:tickLblSkip val="1"/>
        <c:noMultiLvlLbl val="0"/>
      </c:catAx>
      <c:valAx>
        <c:axId val="56808476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7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9475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895"/>
          <c:y val="0.76675"/>
          <c:w val="0.175"/>
          <c:h val="0.1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21</xdr:row>
      <xdr:rowOff>95250</xdr:rowOff>
    </xdr:from>
    <xdr:to>
      <xdr:col>19</xdr:col>
      <xdr:colOff>333375</xdr:colOff>
      <xdr:row>22</xdr:row>
      <xdr:rowOff>5153025</xdr:rowOff>
    </xdr:to>
    <xdr:graphicFrame>
      <xdr:nvGraphicFramePr>
        <xdr:cNvPr id="1" name="Chart 1"/>
        <xdr:cNvGraphicFramePr/>
      </xdr:nvGraphicFramePr>
      <xdr:xfrm>
        <a:off x="0" y="5095875"/>
        <a:ext cx="90106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6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2" width="24.421875" style="2" customWidth="1"/>
    <col min="3" max="3" width="6.7109375" style="2" customWidth="1"/>
    <col min="4" max="4" width="5.57421875" style="2" customWidth="1"/>
    <col min="5" max="5" width="6.7109375" style="2" customWidth="1"/>
    <col min="6" max="6" width="5.57421875" style="2" customWidth="1"/>
    <col min="7" max="7" width="6.7109375" style="2" customWidth="1"/>
    <col min="8" max="8" width="5.57421875" style="2" customWidth="1"/>
    <col min="9" max="9" width="6.7109375" style="2" customWidth="1"/>
    <col min="10" max="10" width="5.57421875" style="2" customWidth="1"/>
    <col min="11" max="11" width="6.7109375" style="2" customWidth="1"/>
    <col min="12" max="12" width="5.57421875" style="2" customWidth="1"/>
    <col min="13" max="13" width="6.7109375" style="2" customWidth="1"/>
    <col min="14" max="14" width="5.57421875" style="2" customWidth="1"/>
    <col min="15" max="15" width="6.7109375" style="2" customWidth="1"/>
    <col min="16" max="16" width="5.57421875" style="2" customWidth="1"/>
    <col min="17" max="17" width="6.7109375" style="2" customWidth="1"/>
    <col min="18" max="18" width="5.57421875" style="2" customWidth="1"/>
    <col min="19" max="19" width="6.7109375" style="2" customWidth="1"/>
    <col min="20" max="20" width="5.57421875" style="2" customWidth="1"/>
    <col min="21" max="21" width="6.7109375" style="2" customWidth="1"/>
    <col min="22" max="22" width="5.57421875" style="2" customWidth="1"/>
    <col min="23" max="23" width="6.7109375" style="2" customWidth="1"/>
    <col min="24" max="24" width="5.57421875" style="2" customWidth="1"/>
    <col min="25" max="25" width="6.7109375" style="2" customWidth="1"/>
    <col min="26" max="26" width="5.57421875" style="2" customWidth="1"/>
    <col min="27" max="27" width="6.7109375" style="2" customWidth="1"/>
    <col min="28" max="28" width="5.57421875" style="2" customWidth="1"/>
    <col min="29" max="29" width="6.7109375" style="2" customWidth="1"/>
    <col min="30" max="30" width="5.57421875" style="2" customWidth="1"/>
    <col min="31" max="31" width="6.7109375" style="2" customWidth="1"/>
    <col min="32" max="32" width="5.57421875" style="2" customWidth="1"/>
    <col min="33" max="33" width="6.7109375" style="2" customWidth="1"/>
    <col min="34" max="34" width="5.57421875" style="2" customWidth="1"/>
    <col min="35" max="35" width="6.7109375" style="2" customWidth="1"/>
    <col min="36" max="36" width="5.57421875" style="2" customWidth="1"/>
    <col min="37" max="37" width="6.7109375" style="2" customWidth="1"/>
    <col min="38" max="38" width="5.57421875" style="2" customWidth="1"/>
    <col min="39" max="39" width="6.7109375" style="2" customWidth="1"/>
    <col min="40" max="40" width="5.57421875" style="2" customWidth="1"/>
    <col min="41" max="41" width="6.7109375" style="2" customWidth="1"/>
    <col min="42" max="42" width="5.57421875" style="2" customWidth="1"/>
    <col min="43" max="43" width="6.7109375" style="2" customWidth="1"/>
    <col min="44" max="44" width="5.57421875" style="2" customWidth="1"/>
    <col min="45" max="45" width="6.7109375" style="2" customWidth="1"/>
    <col min="46" max="46" width="5.57421875" style="2" customWidth="1"/>
    <col min="47" max="47" width="6.7109375" style="2" customWidth="1"/>
    <col min="48" max="48" width="5.57421875" style="2" customWidth="1"/>
    <col min="49" max="49" width="6.7109375" style="2" customWidth="1"/>
    <col min="50" max="50" width="5.57421875" style="2" customWidth="1"/>
    <col min="51" max="51" width="6.7109375" style="2" customWidth="1"/>
    <col min="52" max="52" width="5.57421875" style="2" customWidth="1"/>
    <col min="53" max="53" width="6.7109375" style="2" customWidth="1"/>
    <col min="54" max="54" width="5.57421875" style="2" customWidth="1"/>
    <col min="55" max="98" width="9.8515625" style="0" customWidth="1"/>
  </cols>
  <sheetData>
    <row r="1" spans="3:54" ht="18" customHeight="1">
      <c r="C1" s="4" t="s">
        <v>2</v>
      </c>
      <c r="D1" s="5"/>
      <c r="E1" s="4"/>
      <c r="F1" s="5"/>
      <c r="G1" s="4"/>
      <c r="H1" s="5"/>
      <c r="I1" s="4"/>
      <c r="J1" s="5"/>
      <c r="K1" s="4"/>
      <c r="L1" s="5"/>
      <c r="M1" s="4"/>
      <c r="N1" s="5"/>
      <c r="O1" s="4"/>
      <c r="P1" s="5"/>
      <c r="Q1" s="4"/>
      <c r="R1" s="5"/>
      <c r="S1" s="4"/>
      <c r="T1" s="5"/>
      <c r="U1" s="4"/>
      <c r="V1" s="5"/>
      <c r="W1" s="4"/>
      <c r="X1" s="5"/>
      <c r="Y1" s="4"/>
      <c r="Z1" s="5"/>
      <c r="AA1" s="4"/>
      <c r="AB1" s="5"/>
      <c r="AC1" s="4"/>
      <c r="AD1" s="5"/>
      <c r="AE1" s="4"/>
      <c r="AF1" s="5"/>
      <c r="AG1" s="4"/>
      <c r="AH1" s="5"/>
      <c r="AI1" s="4"/>
      <c r="AJ1" s="5"/>
      <c r="AK1" s="4"/>
      <c r="AL1" s="5"/>
      <c r="AM1" s="4"/>
      <c r="AN1" s="5"/>
      <c r="AO1" s="4"/>
      <c r="AP1" s="5"/>
      <c r="AQ1" s="4"/>
      <c r="AR1" s="5"/>
      <c r="AS1" s="4"/>
      <c r="AT1" s="5"/>
      <c r="AU1" s="4"/>
      <c r="AV1" s="5"/>
      <c r="AW1" s="4"/>
      <c r="AX1" s="5"/>
      <c r="AY1" s="4"/>
      <c r="AZ1" s="5"/>
      <c r="BA1" s="4"/>
      <c r="BB1" s="5"/>
    </row>
    <row r="2" spans="2:54" ht="15" customHeight="1" thickBo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</row>
    <row r="3" spans="2:98" s="8" customFormat="1" ht="18" customHeight="1">
      <c r="B3" s="36" t="s">
        <v>3</v>
      </c>
      <c r="C3" s="38">
        <v>1992</v>
      </c>
      <c r="D3" s="35"/>
      <c r="E3" s="34">
        <v>1993</v>
      </c>
      <c r="F3" s="35"/>
      <c r="G3" s="34">
        <v>1994</v>
      </c>
      <c r="H3" s="35"/>
      <c r="I3" s="34">
        <v>1995</v>
      </c>
      <c r="J3" s="35"/>
      <c r="K3" s="34">
        <v>1996</v>
      </c>
      <c r="L3" s="35"/>
      <c r="M3" s="34">
        <v>1997</v>
      </c>
      <c r="N3" s="35"/>
      <c r="O3" s="34">
        <v>1998</v>
      </c>
      <c r="P3" s="35"/>
      <c r="Q3" s="34">
        <v>1999</v>
      </c>
      <c r="R3" s="35"/>
      <c r="S3" s="34">
        <v>2000</v>
      </c>
      <c r="T3" s="35"/>
      <c r="U3" s="34">
        <v>2001</v>
      </c>
      <c r="V3" s="35"/>
      <c r="W3" s="34">
        <v>2002</v>
      </c>
      <c r="X3" s="35"/>
      <c r="Y3" s="34">
        <v>2003</v>
      </c>
      <c r="Z3" s="35"/>
      <c r="AA3" s="34">
        <v>2004</v>
      </c>
      <c r="AB3" s="35"/>
      <c r="AC3" s="34">
        <v>2005</v>
      </c>
      <c r="AD3" s="35"/>
      <c r="AE3" s="34">
        <v>2006</v>
      </c>
      <c r="AF3" s="35"/>
      <c r="AG3" s="34">
        <v>2007</v>
      </c>
      <c r="AH3" s="35"/>
      <c r="AI3" s="34">
        <v>2008</v>
      </c>
      <c r="AJ3" s="35"/>
      <c r="AK3" s="34">
        <v>2009</v>
      </c>
      <c r="AL3" s="35"/>
      <c r="AM3" s="34">
        <v>2010</v>
      </c>
      <c r="AN3" s="35"/>
      <c r="AO3" s="34">
        <v>2011</v>
      </c>
      <c r="AP3" s="35"/>
      <c r="AQ3" s="34">
        <v>2012</v>
      </c>
      <c r="AR3" s="35"/>
      <c r="AS3" s="34">
        <v>2013</v>
      </c>
      <c r="AT3" s="35"/>
      <c r="AU3" s="34">
        <v>2014</v>
      </c>
      <c r="AV3" s="35"/>
      <c r="AW3" s="34">
        <v>2015</v>
      </c>
      <c r="AX3" s="35"/>
      <c r="AY3" s="34">
        <v>2016</v>
      </c>
      <c r="AZ3" s="35"/>
      <c r="BA3" s="34">
        <v>2017</v>
      </c>
      <c r="BB3" s="35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</row>
    <row r="4" spans="2:98" s="11" customFormat="1" ht="15" customHeight="1">
      <c r="B4" s="37"/>
      <c r="C4" s="9" t="s">
        <v>1</v>
      </c>
      <c r="D4" s="10" t="s">
        <v>0</v>
      </c>
      <c r="E4" s="10" t="s">
        <v>1</v>
      </c>
      <c r="F4" s="10" t="s">
        <v>0</v>
      </c>
      <c r="G4" s="10" t="s">
        <v>1</v>
      </c>
      <c r="H4" s="10" t="s">
        <v>0</v>
      </c>
      <c r="I4" s="10" t="s">
        <v>1</v>
      </c>
      <c r="J4" s="10" t="s">
        <v>0</v>
      </c>
      <c r="K4" s="10" t="s">
        <v>1</v>
      </c>
      <c r="L4" s="10" t="s">
        <v>0</v>
      </c>
      <c r="M4" s="10" t="s">
        <v>1</v>
      </c>
      <c r="N4" s="10" t="s">
        <v>0</v>
      </c>
      <c r="O4" s="10" t="s">
        <v>1</v>
      </c>
      <c r="P4" s="10" t="s">
        <v>0</v>
      </c>
      <c r="Q4" s="10" t="s">
        <v>1</v>
      </c>
      <c r="R4" s="10" t="s">
        <v>0</v>
      </c>
      <c r="S4" s="10" t="s">
        <v>1</v>
      </c>
      <c r="T4" s="10" t="s">
        <v>0</v>
      </c>
      <c r="U4" s="10" t="s">
        <v>1</v>
      </c>
      <c r="V4" s="10" t="s">
        <v>0</v>
      </c>
      <c r="W4" s="10" t="s">
        <v>1</v>
      </c>
      <c r="X4" s="10" t="s">
        <v>0</v>
      </c>
      <c r="Y4" s="10" t="s">
        <v>1</v>
      </c>
      <c r="Z4" s="10" t="s">
        <v>0</v>
      </c>
      <c r="AA4" s="10" t="s">
        <v>1</v>
      </c>
      <c r="AB4" s="10" t="s">
        <v>0</v>
      </c>
      <c r="AC4" s="10" t="s">
        <v>1</v>
      </c>
      <c r="AD4" s="10" t="s">
        <v>0</v>
      </c>
      <c r="AE4" s="10" t="s">
        <v>1</v>
      </c>
      <c r="AF4" s="10" t="s">
        <v>0</v>
      </c>
      <c r="AG4" s="10" t="s">
        <v>1</v>
      </c>
      <c r="AH4" s="10" t="s">
        <v>0</v>
      </c>
      <c r="AI4" s="10" t="s">
        <v>1</v>
      </c>
      <c r="AJ4" s="10" t="s">
        <v>0</v>
      </c>
      <c r="AK4" s="10" t="s">
        <v>1</v>
      </c>
      <c r="AL4" s="10" t="s">
        <v>0</v>
      </c>
      <c r="AM4" s="10" t="s">
        <v>1</v>
      </c>
      <c r="AN4" s="10" t="s">
        <v>0</v>
      </c>
      <c r="AO4" s="10" t="s">
        <v>1</v>
      </c>
      <c r="AP4" s="10" t="s">
        <v>0</v>
      </c>
      <c r="AQ4" s="10" t="s">
        <v>1</v>
      </c>
      <c r="AR4" s="10" t="s">
        <v>0</v>
      </c>
      <c r="AS4" s="10" t="s">
        <v>1</v>
      </c>
      <c r="AT4" s="10" t="s">
        <v>0</v>
      </c>
      <c r="AU4" s="10" t="s">
        <v>1</v>
      </c>
      <c r="AV4" s="10" t="s">
        <v>0</v>
      </c>
      <c r="AW4" s="10" t="s">
        <v>1</v>
      </c>
      <c r="AX4" s="10" t="s">
        <v>0</v>
      </c>
      <c r="AY4" s="10" t="s">
        <v>1</v>
      </c>
      <c r="AZ4" s="10" t="s">
        <v>0</v>
      </c>
      <c r="BA4" s="10" t="s">
        <v>1</v>
      </c>
      <c r="BB4" s="10" t="s">
        <v>0</v>
      </c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</row>
    <row r="5" spans="2:54" ht="19.5" customHeight="1">
      <c r="B5" s="12" t="s">
        <v>4</v>
      </c>
      <c r="C5" s="13">
        <v>16764</v>
      </c>
      <c r="D5" s="14">
        <v>93</v>
      </c>
      <c r="E5" s="13">
        <v>13945</v>
      </c>
      <c r="F5" s="14">
        <v>92.3</v>
      </c>
      <c r="G5" s="13">
        <v>12697</v>
      </c>
      <c r="H5" s="14">
        <v>90.5</v>
      </c>
      <c r="I5" s="13">
        <v>11919</v>
      </c>
      <c r="J5" s="14">
        <v>89.3</v>
      </c>
      <c r="K5" s="13">
        <v>11612</v>
      </c>
      <c r="L5" s="14">
        <v>88.6</v>
      </c>
      <c r="M5" s="13">
        <v>10873</v>
      </c>
      <c r="N5" s="14">
        <v>87</v>
      </c>
      <c r="O5" s="13">
        <v>10201</v>
      </c>
      <c r="P5" s="14">
        <v>84.5</v>
      </c>
      <c r="Q5" s="13">
        <v>10301</v>
      </c>
      <c r="R5" s="14">
        <v>83.5</v>
      </c>
      <c r="S5" s="13">
        <v>10740</v>
      </c>
      <c r="T5" s="14">
        <v>82.7</v>
      </c>
      <c r="U5" s="13">
        <v>10209</v>
      </c>
      <c r="V5" s="14">
        <v>81.4</v>
      </c>
      <c r="W5" s="13">
        <v>10583</v>
      </c>
      <c r="X5" s="14">
        <v>82.1</v>
      </c>
      <c r="Y5" s="13">
        <v>10392</v>
      </c>
      <c r="Z5" s="14">
        <v>80.4</v>
      </c>
      <c r="AA5" s="13">
        <v>10921</v>
      </c>
      <c r="AB5" s="14">
        <v>78.7</v>
      </c>
      <c r="AC5" s="13">
        <v>11030</v>
      </c>
      <c r="AD5" s="14">
        <v>77.5</v>
      </c>
      <c r="AE5" s="13">
        <v>11265</v>
      </c>
      <c r="AF5" s="14">
        <v>76.5</v>
      </c>
      <c r="AG5" s="13">
        <v>11805</v>
      </c>
      <c r="AH5" s="14">
        <v>75.4</v>
      </c>
      <c r="AI5" s="13">
        <v>11854</v>
      </c>
      <c r="AJ5" s="14">
        <v>74.9</v>
      </c>
      <c r="AK5" s="13">
        <v>11663</v>
      </c>
      <c r="AL5" s="14">
        <v>74.8</v>
      </c>
      <c r="AM5" s="13">
        <v>11759</v>
      </c>
      <c r="AN5" s="14">
        <v>74.6</v>
      </c>
      <c r="AO5" s="13">
        <v>11138</v>
      </c>
      <c r="AP5" s="14">
        <v>75.7</v>
      </c>
      <c r="AQ5" s="13">
        <v>10758</v>
      </c>
      <c r="AR5" s="14">
        <v>76</v>
      </c>
      <c r="AS5" s="13">
        <v>10426</v>
      </c>
      <c r="AT5" s="14">
        <v>75.7</v>
      </c>
      <c r="AU5" s="13">
        <v>10307</v>
      </c>
      <c r="AV5" s="14">
        <v>75.7</v>
      </c>
      <c r="AW5" s="13">
        <v>10683</v>
      </c>
      <c r="AX5" s="14">
        <v>77</v>
      </c>
      <c r="AY5" s="13">
        <v>10189</v>
      </c>
      <c r="AZ5" s="14">
        <v>73.7</v>
      </c>
      <c r="BA5" s="13">
        <v>9986</v>
      </c>
      <c r="BB5" s="14">
        <v>74.3</v>
      </c>
    </row>
    <row r="6" spans="2:54" ht="18" customHeight="1">
      <c r="B6" s="12" t="s">
        <v>5</v>
      </c>
      <c r="C6" s="15">
        <v>78</v>
      </c>
      <c r="D6" s="16">
        <v>0.4</v>
      </c>
      <c r="E6" s="15">
        <v>44</v>
      </c>
      <c r="F6" s="16">
        <v>0.3</v>
      </c>
      <c r="G6" s="15">
        <v>43</v>
      </c>
      <c r="H6" s="16">
        <v>0.3</v>
      </c>
      <c r="I6" s="15">
        <v>25</v>
      </c>
      <c r="J6" s="16">
        <v>0.2</v>
      </c>
      <c r="K6" s="15">
        <v>18</v>
      </c>
      <c r="L6" s="16">
        <v>0.1</v>
      </c>
      <c r="M6" s="15">
        <v>21</v>
      </c>
      <c r="N6" s="16">
        <v>0.2</v>
      </c>
      <c r="O6" s="15">
        <v>12</v>
      </c>
      <c r="P6" s="16">
        <v>0.1</v>
      </c>
      <c r="Q6" s="15">
        <v>19</v>
      </c>
      <c r="R6" s="16">
        <v>0.2</v>
      </c>
      <c r="S6" s="15">
        <v>10</v>
      </c>
      <c r="T6" s="16">
        <v>0.1</v>
      </c>
      <c r="U6" s="15">
        <v>9</v>
      </c>
      <c r="V6" s="16">
        <v>0.1</v>
      </c>
      <c r="W6" s="15">
        <v>10</v>
      </c>
      <c r="X6" s="16">
        <v>0.1</v>
      </c>
      <c r="Y6" s="15">
        <v>3</v>
      </c>
      <c r="Z6" s="16">
        <v>0</v>
      </c>
      <c r="AA6" s="15">
        <v>13</v>
      </c>
      <c r="AB6" s="16">
        <v>0.1</v>
      </c>
      <c r="AC6" s="15">
        <v>6</v>
      </c>
      <c r="AD6" s="16">
        <v>0</v>
      </c>
      <c r="AE6" s="15">
        <v>4</v>
      </c>
      <c r="AF6" s="16">
        <v>0</v>
      </c>
      <c r="AG6" s="15">
        <v>1</v>
      </c>
      <c r="AH6" s="16">
        <v>0</v>
      </c>
      <c r="AI6" s="15">
        <v>3</v>
      </c>
      <c r="AJ6" s="16">
        <v>0</v>
      </c>
      <c r="AK6" s="15">
        <v>4</v>
      </c>
      <c r="AL6" s="16">
        <v>0</v>
      </c>
      <c r="AM6" s="15">
        <v>0</v>
      </c>
      <c r="AN6" s="16">
        <v>0</v>
      </c>
      <c r="AO6" s="15">
        <v>0</v>
      </c>
      <c r="AP6" s="16">
        <v>0</v>
      </c>
      <c r="AQ6" s="15">
        <v>1</v>
      </c>
      <c r="AR6" s="16">
        <v>0</v>
      </c>
      <c r="AS6" s="15">
        <v>0</v>
      </c>
      <c r="AT6" s="16">
        <v>0</v>
      </c>
      <c r="AU6" s="15">
        <v>0</v>
      </c>
      <c r="AV6" s="16">
        <v>0</v>
      </c>
      <c r="AW6" s="15">
        <v>2</v>
      </c>
      <c r="AX6" s="16">
        <v>0</v>
      </c>
      <c r="AY6" s="15">
        <v>0</v>
      </c>
      <c r="AZ6" s="16">
        <v>0</v>
      </c>
      <c r="BA6" s="15">
        <v>5</v>
      </c>
      <c r="BB6" s="16">
        <v>0</v>
      </c>
    </row>
    <row r="7" spans="2:54" ht="18" customHeight="1">
      <c r="B7" s="12" t="s">
        <v>6</v>
      </c>
      <c r="C7" s="17">
        <v>37</v>
      </c>
      <c r="D7" s="18">
        <v>0.2</v>
      </c>
      <c r="E7" s="17">
        <v>45</v>
      </c>
      <c r="F7" s="18">
        <v>0.3</v>
      </c>
      <c r="G7" s="17">
        <v>55</v>
      </c>
      <c r="H7" s="18">
        <v>0.4</v>
      </c>
      <c r="I7" s="17">
        <v>101</v>
      </c>
      <c r="J7" s="18">
        <v>0.8</v>
      </c>
      <c r="K7" s="17">
        <v>138</v>
      </c>
      <c r="L7" s="18">
        <v>1.1</v>
      </c>
      <c r="M7" s="17">
        <v>181</v>
      </c>
      <c r="N7" s="18">
        <v>1.4</v>
      </c>
      <c r="O7" s="17">
        <v>263</v>
      </c>
      <c r="P7" s="18">
        <v>2.2</v>
      </c>
      <c r="Q7" s="17">
        <v>283</v>
      </c>
      <c r="R7" s="18">
        <v>2.3</v>
      </c>
      <c r="S7" s="17">
        <v>337</v>
      </c>
      <c r="T7" s="18">
        <v>2.6</v>
      </c>
      <c r="U7" s="17">
        <v>364</v>
      </c>
      <c r="V7" s="18">
        <v>2.9</v>
      </c>
      <c r="W7" s="17">
        <v>352</v>
      </c>
      <c r="X7" s="18">
        <v>2.7</v>
      </c>
      <c r="Y7" s="17">
        <v>405</v>
      </c>
      <c r="Z7" s="18">
        <v>3.1</v>
      </c>
      <c r="AA7" s="17">
        <v>535</v>
      </c>
      <c r="AB7" s="18">
        <v>3.9</v>
      </c>
      <c r="AC7" s="17">
        <v>490</v>
      </c>
      <c r="AD7" s="18">
        <v>3.4</v>
      </c>
      <c r="AE7" s="17">
        <v>641</v>
      </c>
      <c r="AF7" s="18">
        <v>4.4</v>
      </c>
      <c r="AG7" s="17">
        <v>694</v>
      </c>
      <c r="AH7" s="18">
        <v>4.4</v>
      </c>
      <c r="AI7" s="17">
        <v>779</v>
      </c>
      <c r="AJ7" s="18">
        <v>4.9</v>
      </c>
      <c r="AK7" s="17">
        <v>673</v>
      </c>
      <c r="AL7" s="18">
        <v>4.3</v>
      </c>
      <c r="AM7" s="17">
        <v>776</v>
      </c>
      <c r="AN7" s="18">
        <v>4.9</v>
      </c>
      <c r="AO7" s="17">
        <v>603</v>
      </c>
      <c r="AP7" s="18">
        <v>4.1</v>
      </c>
      <c r="AQ7" s="17">
        <v>590</v>
      </c>
      <c r="AR7" s="18">
        <v>4.2</v>
      </c>
      <c r="AS7" s="17">
        <v>638</v>
      </c>
      <c r="AT7" s="18">
        <v>4.6</v>
      </c>
      <c r="AU7" s="17">
        <v>605</v>
      </c>
      <c r="AV7" s="18">
        <v>4.4</v>
      </c>
      <c r="AW7" s="17">
        <v>593</v>
      </c>
      <c r="AX7" s="18">
        <v>4.3</v>
      </c>
      <c r="AY7" s="17">
        <v>826</v>
      </c>
      <c r="AZ7" s="18">
        <v>6</v>
      </c>
      <c r="BA7" s="17">
        <v>772</v>
      </c>
      <c r="BB7" s="18">
        <v>5.7</v>
      </c>
    </row>
    <row r="8" spans="2:54" ht="18" customHeight="1">
      <c r="B8" s="12" t="s">
        <v>7</v>
      </c>
      <c r="C8" s="17">
        <v>1152</v>
      </c>
      <c r="D8" s="18">
        <v>6.4</v>
      </c>
      <c r="E8" s="17">
        <v>1061</v>
      </c>
      <c r="F8" s="18">
        <v>7</v>
      </c>
      <c r="G8" s="17">
        <v>1229</v>
      </c>
      <c r="H8" s="18">
        <v>8.8</v>
      </c>
      <c r="I8" s="17">
        <v>1295</v>
      </c>
      <c r="J8" s="18">
        <v>9.7</v>
      </c>
      <c r="K8" s="17">
        <v>1341</v>
      </c>
      <c r="L8" s="18">
        <v>10.2</v>
      </c>
      <c r="M8" s="17">
        <v>1416</v>
      </c>
      <c r="N8" s="18">
        <v>11.3</v>
      </c>
      <c r="O8" s="17">
        <v>1596</v>
      </c>
      <c r="P8" s="18">
        <v>13.2</v>
      </c>
      <c r="Q8" s="17">
        <v>1730</v>
      </c>
      <c r="R8" s="18">
        <v>14</v>
      </c>
      <c r="S8" s="17">
        <v>1896</v>
      </c>
      <c r="T8" s="18">
        <v>14.6</v>
      </c>
      <c r="U8" s="17">
        <v>1957</v>
      </c>
      <c r="V8" s="18">
        <v>15.6</v>
      </c>
      <c r="W8" s="17">
        <v>1945</v>
      </c>
      <c r="X8" s="18">
        <v>15.1</v>
      </c>
      <c r="Y8" s="17">
        <v>2132</v>
      </c>
      <c r="Z8" s="18">
        <v>16.5</v>
      </c>
      <c r="AA8" s="17">
        <v>2399</v>
      </c>
      <c r="AB8" s="18">
        <v>17.3</v>
      </c>
      <c r="AC8" s="17">
        <v>2704</v>
      </c>
      <c r="AD8" s="18">
        <v>19</v>
      </c>
      <c r="AE8" s="17">
        <v>2821</v>
      </c>
      <c r="AF8" s="18">
        <v>19.2</v>
      </c>
      <c r="AG8" s="17">
        <v>3151</v>
      </c>
      <c r="AH8" s="18">
        <v>20.1</v>
      </c>
      <c r="AI8" s="17">
        <v>3201</v>
      </c>
      <c r="AJ8" s="18">
        <v>20.2</v>
      </c>
      <c r="AK8" s="17">
        <v>3262</v>
      </c>
      <c r="AL8" s="18">
        <v>20.9</v>
      </c>
      <c r="AM8" s="17">
        <v>3218</v>
      </c>
      <c r="AN8" s="18">
        <v>20.4</v>
      </c>
      <c r="AO8" s="17">
        <v>2965</v>
      </c>
      <c r="AP8" s="18">
        <v>20.2</v>
      </c>
      <c r="AQ8" s="17">
        <v>2811</v>
      </c>
      <c r="AR8" s="18">
        <v>19.9</v>
      </c>
      <c r="AS8" s="17">
        <v>2716</v>
      </c>
      <c r="AT8" s="18">
        <v>19.7</v>
      </c>
      <c r="AU8" s="17">
        <v>2708</v>
      </c>
      <c r="AV8" s="18">
        <v>19.9</v>
      </c>
      <c r="AW8" s="17">
        <v>2595</v>
      </c>
      <c r="AX8" s="18">
        <v>18.7</v>
      </c>
      <c r="AY8" s="17">
        <v>2812</v>
      </c>
      <c r="AZ8" s="18">
        <v>20.3</v>
      </c>
      <c r="BA8" s="17">
        <v>2679</v>
      </c>
      <c r="BB8" s="18">
        <v>19.9</v>
      </c>
    </row>
    <row r="9" spans="2:54" ht="15" customHeight="1">
      <c r="B9" s="12" t="s">
        <v>8</v>
      </c>
      <c r="C9" s="17">
        <v>456</v>
      </c>
      <c r="D9" s="18">
        <v>2.5</v>
      </c>
      <c r="E9" s="17">
        <v>458</v>
      </c>
      <c r="F9" s="18">
        <v>3</v>
      </c>
      <c r="G9" s="17">
        <v>535</v>
      </c>
      <c r="H9" s="18">
        <v>3.8</v>
      </c>
      <c r="I9" s="17">
        <v>558</v>
      </c>
      <c r="J9" s="18">
        <v>4.2</v>
      </c>
      <c r="K9" s="17">
        <v>528</v>
      </c>
      <c r="L9" s="18">
        <v>4</v>
      </c>
      <c r="M9" s="17">
        <v>486</v>
      </c>
      <c r="N9" s="18">
        <v>3.9</v>
      </c>
      <c r="O9" s="17">
        <v>574</v>
      </c>
      <c r="P9" s="18">
        <v>4.8</v>
      </c>
      <c r="Q9" s="17">
        <v>635</v>
      </c>
      <c r="R9" s="18">
        <v>5.1</v>
      </c>
      <c r="S9" s="17">
        <v>653</v>
      </c>
      <c r="T9" s="18">
        <v>5</v>
      </c>
      <c r="U9" s="17">
        <v>707</v>
      </c>
      <c r="V9" s="18">
        <v>5.6</v>
      </c>
      <c r="W9" s="17">
        <v>729</v>
      </c>
      <c r="X9" s="18">
        <v>5.7</v>
      </c>
      <c r="Y9" s="17">
        <v>779</v>
      </c>
      <c r="Z9" s="18">
        <v>6</v>
      </c>
      <c r="AA9" s="17">
        <v>891</v>
      </c>
      <c r="AB9" s="18">
        <v>6.4</v>
      </c>
      <c r="AC9" s="17">
        <v>944</v>
      </c>
      <c r="AD9" s="18">
        <v>6.6</v>
      </c>
      <c r="AE9" s="17">
        <v>1032</v>
      </c>
      <c r="AF9" s="18">
        <v>7</v>
      </c>
      <c r="AG9" s="17">
        <v>1147</v>
      </c>
      <c r="AH9" s="18">
        <v>7.3</v>
      </c>
      <c r="AI9" s="17">
        <v>1121</v>
      </c>
      <c r="AJ9" s="18">
        <v>7.1</v>
      </c>
      <c r="AK9" s="17">
        <v>1187</v>
      </c>
      <c r="AL9" s="18">
        <v>7.6</v>
      </c>
      <c r="AM9" s="17">
        <v>1164</v>
      </c>
      <c r="AN9" s="18">
        <v>7.4</v>
      </c>
      <c r="AO9" s="17">
        <v>1153</v>
      </c>
      <c r="AP9" s="18">
        <v>7.8</v>
      </c>
      <c r="AQ9" s="17">
        <v>1048</v>
      </c>
      <c r="AR9" s="18">
        <v>7.4</v>
      </c>
      <c r="AS9" s="17">
        <v>1005</v>
      </c>
      <c r="AT9" s="18">
        <v>7.3</v>
      </c>
      <c r="AU9" s="17">
        <v>980</v>
      </c>
      <c r="AV9" s="18">
        <v>7.2</v>
      </c>
      <c r="AW9" s="17">
        <v>876</v>
      </c>
      <c r="AX9" s="18">
        <v>6.3</v>
      </c>
      <c r="AY9" s="17">
        <v>922</v>
      </c>
      <c r="AZ9" s="18">
        <v>6.7</v>
      </c>
      <c r="BA9" s="17">
        <v>862</v>
      </c>
      <c r="BB9" s="18">
        <v>6.4</v>
      </c>
    </row>
    <row r="10" spans="2:54" ht="15" customHeight="1">
      <c r="B10" s="12" t="s">
        <v>9</v>
      </c>
      <c r="C10" s="17">
        <v>696</v>
      </c>
      <c r="D10" s="18">
        <v>3.9</v>
      </c>
      <c r="E10" s="17">
        <v>603</v>
      </c>
      <c r="F10" s="18">
        <v>4</v>
      </c>
      <c r="G10" s="17">
        <v>694</v>
      </c>
      <c r="H10" s="18">
        <v>4.9</v>
      </c>
      <c r="I10" s="17">
        <v>737</v>
      </c>
      <c r="J10" s="18">
        <v>5.5</v>
      </c>
      <c r="K10" s="17">
        <v>813</v>
      </c>
      <c r="L10" s="18">
        <v>6.2</v>
      </c>
      <c r="M10" s="17">
        <v>930</v>
      </c>
      <c r="N10" s="18">
        <v>7.4</v>
      </c>
      <c r="O10" s="17">
        <v>1022</v>
      </c>
      <c r="P10" s="18">
        <v>8.5</v>
      </c>
      <c r="Q10" s="17">
        <v>1095</v>
      </c>
      <c r="R10" s="18">
        <v>8.9</v>
      </c>
      <c r="S10" s="17">
        <v>1243</v>
      </c>
      <c r="T10" s="18">
        <v>9.6</v>
      </c>
      <c r="U10" s="17">
        <v>1250</v>
      </c>
      <c r="V10" s="18">
        <v>10</v>
      </c>
      <c r="W10" s="17">
        <v>1216</v>
      </c>
      <c r="X10" s="18">
        <v>9.4</v>
      </c>
      <c r="Y10" s="17">
        <v>1353</v>
      </c>
      <c r="Z10" s="18">
        <v>10.5</v>
      </c>
      <c r="AA10" s="17">
        <v>1508</v>
      </c>
      <c r="AB10" s="18">
        <v>10.9</v>
      </c>
      <c r="AC10" s="17">
        <v>1760</v>
      </c>
      <c r="AD10" s="18">
        <v>12.4</v>
      </c>
      <c r="AE10" s="17">
        <v>1789</v>
      </c>
      <c r="AF10" s="18">
        <v>12.1</v>
      </c>
      <c r="AG10" s="17">
        <v>2004</v>
      </c>
      <c r="AH10" s="18">
        <v>12.8</v>
      </c>
      <c r="AI10" s="17">
        <v>2080</v>
      </c>
      <c r="AJ10" s="18">
        <v>13.1</v>
      </c>
      <c r="AK10" s="17">
        <v>2075</v>
      </c>
      <c r="AL10" s="18">
        <v>13.3</v>
      </c>
      <c r="AM10" s="17">
        <v>2054</v>
      </c>
      <c r="AN10" s="18">
        <v>13</v>
      </c>
      <c r="AO10" s="17">
        <v>1812</v>
      </c>
      <c r="AP10" s="18">
        <v>12.3</v>
      </c>
      <c r="AQ10" s="17">
        <v>1763</v>
      </c>
      <c r="AR10" s="18">
        <v>12.5</v>
      </c>
      <c r="AS10" s="17">
        <v>1711</v>
      </c>
      <c r="AT10" s="18">
        <v>12.4</v>
      </c>
      <c r="AU10" s="17">
        <v>1728</v>
      </c>
      <c r="AV10" s="18">
        <v>12.7</v>
      </c>
      <c r="AW10" s="17">
        <v>1719</v>
      </c>
      <c r="AX10" s="18">
        <v>12.4</v>
      </c>
      <c r="AY10" s="17">
        <v>1890</v>
      </c>
      <c r="AZ10" s="18">
        <v>13.7</v>
      </c>
      <c r="BA10" s="17">
        <v>1817</v>
      </c>
      <c r="BB10" s="18">
        <v>13.5</v>
      </c>
    </row>
    <row r="11" spans="2:54" ht="18" customHeight="1">
      <c r="B11" s="12" t="s">
        <v>10</v>
      </c>
      <c r="C11" s="17">
        <v>0</v>
      </c>
      <c r="D11" s="18">
        <v>0</v>
      </c>
      <c r="E11" s="17">
        <v>12</v>
      </c>
      <c r="F11" s="18">
        <v>0.1</v>
      </c>
      <c r="G11" s="17">
        <v>1</v>
      </c>
      <c r="H11" s="18">
        <v>0</v>
      </c>
      <c r="I11" s="17">
        <v>0</v>
      </c>
      <c r="J11" s="18">
        <v>0</v>
      </c>
      <c r="K11" s="17">
        <v>0</v>
      </c>
      <c r="L11" s="18">
        <v>0</v>
      </c>
      <c r="M11" s="17">
        <v>0</v>
      </c>
      <c r="N11" s="18">
        <v>0</v>
      </c>
      <c r="O11" s="17">
        <v>0</v>
      </c>
      <c r="P11" s="18">
        <v>0</v>
      </c>
      <c r="Q11" s="17">
        <v>0</v>
      </c>
      <c r="R11" s="18">
        <v>0</v>
      </c>
      <c r="S11" s="17">
        <v>0</v>
      </c>
      <c r="T11" s="18">
        <v>0</v>
      </c>
      <c r="U11" s="17">
        <v>0</v>
      </c>
      <c r="V11" s="18">
        <v>0</v>
      </c>
      <c r="W11" s="17">
        <v>0</v>
      </c>
      <c r="X11" s="18">
        <v>0</v>
      </c>
      <c r="Y11" s="17">
        <v>0</v>
      </c>
      <c r="Z11" s="18">
        <v>0</v>
      </c>
      <c r="AA11" s="17">
        <v>0</v>
      </c>
      <c r="AB11" s="18">
        <v>0</v>
      </c>
      <c r="AC11" s="17">
        <v>0</v>
      </c>
      <c r="AD11" s="18">
        <v>0</v>
      </c>
      <c r="AE11" s="17">
        <v>0</v>
      </c>
      <c r="AF11" s="18">
        <v>0</v>
      </c>
      <c r="AG11" s="17">
        <v>0</v>
      </c>
      <c r="AH11" s="18">
        <v>0</v>
      </c>
      <c r="AI11" s="17">
        <v>0</v>
      </c>
      <c r="AJ11" s="18">
        <v>0</v>
      </c>
      <c r="AK11" s="17">
        <v>0</v>
      </c>
      <c r="AL11" s="18">
        <v>0</v>
      </c>
      <c r="AM11" s="17">
        <v>0</v>
      </c>
      <c r="AN11" s="18">
        <v>0</v>
      </c>
      <c r="AO11" s="17">
        <v>0</v>
      </c>
      <c r="AP11" s="18">
        <v>0</v>
      </c>
      <c r="AQ11" s="17">
        <v>0</v>
      </c>
      <c r="AR11" s="18">
        <v>0</v>
      </c>
      <c r="AS11" s="17">
        <v>0</v>
      </c>
      <c r="AT11" s="18">
        <v>0</v>
      </c>
      <c r="AU11" s="17">
        <v>0</v>
      </c>
      <c r="AV11" s="18">
        <v>0</v>
      </c>
      <c r="AW11" s="17">
        <v>0</v>
      </c>
      <c r="AX11" s="18">
        <v>0</v>
      </c>
      <c r="AY11" s="17">
        <v>1</v>
      </c>
      <c r="AZ11" s="18">
        <v>0</v>
      </c>
      <c r="BA11" s="17">
        <v>0</v>
      </c>
      <c r="BB11" s="18">
        <v>0</v>
      </c>
    </row>
    <row r="12" spans="2:54" ht="9" customHeight="1">
      <c r="B12" s="19"/>
      <c r="C12" s="17"/>
      <c r="D12" s="20"/>
      <c r="E12" s="17"/>
      <c r="F12" s="20"/>
      <c r="G12" s="17"/>
      <c r="H12" s="20"/>
      <c r="I12" s="17"/>
      <c r="J12" s="20"/>
      <c r="K12" s="17"/>
      <c r="L12" s="20"/>
      <c r="M12" s="17"/>
      <c r="N12" s="20"/>
      <c r="O12" s="17"/>
      <c r="P12" s="20"/>
      <c r="Q12" s="17"/>
      <c r="R12" s="20"/>
      <c r="S12" s="17"/>
      <c r="T12" s="20"/>
      <c r="U12" s="17"/>
      <c r="V12" s="20"/>
      <c r="W12" s="17"/>
      <c r="X12" s="20"/>
      <c r="Y12" s="17"/>
      <c r="Z12" s="20"/>
      <c r="AA12" s="17"/>
      <c r="AB12" s="20"/>
      <c r="AC12" s="17"/>
      <c r="AD12" s="20"/>
      <c r="AE12" s="17"/>
      <c r="AF12" s="20"/>
      <c r="AG12" s="17"/>
      <c r="AH12" s="20"/>
      <c r="AI12" s="17"/>
      <c r="AJ12" s="20"/>
      <c r="AK12" s="17"/>
      <c r="AL12" s="20"/>
      <c r="AM12" s="17"/>
      <c r="AN12" s="20"/>
      <c r="AO12" s="17"/>
      <c r="AP12" s="20"/>
      <c r="AQ12" s="17"/>
      <c r="AR12" s="20"/>
      <c r="AS12" s="17"/>
      <c r="AT12" s="20"/>
      <c r="AU12" s="17"/>
      <c r="AV12" s="20"/>
      <c r="AW12" s="17"/>
      <c r="AX12" s="20"/>
      <c r="AY12" s="17"/>
      <c r="AZ12" s="20"/>
      <c r="BA12" s="17"/>
      <c r="BB12" s="20"/>
    </row>
    <row r="13" spans="2:54" ht="60" customHeight="1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</row>
    <row r="14" spans="2:54" ht="18" customHeight="1">
      <c r="B14"/>
      <c r="C14" s="21" t="s">
        <v>11</v>
      </c>
      <c r="D14" s="22"/>
      <c r="E14" s="22"/>
      <c r="F14" s="23"/>
      <c r="G14" s="22"/>
      <c r="H14" s="23"/>
      <c r="I14" s="22"/>
      <c r="J14" s="23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  <c r="W14" s="22"/>
      <c r="X14" s="23"/>
      <c r="Y14" s="22"/>
      <c r="Z14" s="23"/>
      <c r="AA14" s="22"/>
      <c r="AB14" s="23"/>
      <c r="AC14" s="22"/>
      <c r="AD14" s="23"/>
      <c r="AE14" s="22"/>
      <c r="AF14" s="23"/>
      <c r="AG14" s="22"/>
      <c r="AH14" s="23"/>
      <c r="AI14" s="22"/>
      <c r="AJ14" s="23"/>
      <c r="AK14" s="22"/>
      <c r="AL14" s="23"/>
      <c r="AM14" s="22"/>
      <c r="AN14" s="23"/>
      <c r="AO14" s="22"/>
      <c r="AP14" s="23"/>
      <c r="AQ14" s="22"/>
      <c r="AR14" s="23"/>
      <c r="AS14" s="22"/>
      <c r="AT14" s="23"/>
      <c r="AU14" s="22"/>
      <c r="AV14" s="23"/>
      <c r="AW14" s="22"/>
      <c r="AX14" s="23"/>
      <c r="AY14" s="22"/>
      <c r="AZ14" s="23"/>
      <c r="BA14" s="22"/>
      <c r="BB14" s="23"/>
    </row>
    <row r="15" spans="2:54" ht="15" customHeight="1" thickBot="1">
      <c r="B15" s="24"/>
      <c r="D15" s="22"/>
      <c r="E15" s="22"/>
      <c r="F15" s="23"/>
      <c r="G15" s="22"/>
      <c r="H15" s="23"/>
      <c r="I15" s="22"/>
      <c r="J15" s="23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  <c r="W15" s="22"/>
      <c r="X15" s="23"/>
      <c r="Y15" s="22"/>
      <c r="Z15" s="23"/>
      <c r="AA15" s="22"/>
      <c r="AB15" s="23"/>
      <c r="AC15" s="22"/>
      <c r="AD15" s="23"/>
      <c r="AE15" s="22"/>
      <c r="AF15" s="23"/>
      <c r="AG15" s="22"/>
      <c r="AH15" s="23"/>
      <c r="AI15" s="22"/>
      <c r="AJ15" s="23"/>
      <c r="AK15" s="22"/>
      <c r="AL15" s="23"/>
      <c r="AM15" s="22"/>
      <c r="AN15" s="23"/>
      <c r="AO15" s="22"/>
      <c r="AP15" s="23"/>
      <c r="AQ15" s="22"/>
      <c r="AR15" s="23"/>
      <c r="AS15" s="22"/>
      <c r="AT15" s="23"/>
      <c r="AU15" s="22"/>
      <c r="AV15" s="23"/>
      <c r="AW15" s="22"/>
      <c r="AX15" s="23"/>
      <c r="AY15" s="22"/>
      <c r="AZ15" s="23"/>
      <c r="BA15" s="22"/>
      <c r="BB15" s="23"/>
    </row>
    <row r="16" spans="2:98" s="8" customFormat="1" ht="18" customHeight="1">
      <c r="B16" s="25" t="s">
        <v>12</v>
      </c>
      <c r="C16" s="32">
        <v>1992</v>
      </c>
      <c r="D16" s="33"/>
      <c r="E16" s="32">
        <v>1993</v>
      </c>
      <c r="F16" s="33"/>
      <c r="G16" s="32">
        <v>1994</v>
      </c>
      <c r="H16" s="33"/>
      <c r="I16" s="32">
        <v>1995</v>
      </c>
      <c r="J16" s="33"/>
      <c r="K16" s="32">
        <v>1996</v>
      </c>
      <c r="L16" s="33"/>
      <c r="M16" s="32">
        <v>1997</v>
      </c>
      <c r="N16" s="33"/>
      <c r="O16" s="32">
        <v>1998</v>
      </c>
      <c r="P16" s="33"/>
      <c r="Q16" s="32">
        <v>1999</v>
      </c>
      <c r="R16" s="33"/>
      <c r="S16" s="32">
        <v>2000</v>
      </c>
      <c r="T16" s="33"/>
      <c r="U16" s="32">
        <v>2001</v>
      </c>
      <c r="V16" s="33"/>
      <c r="W16" s="32">
        <v>2002</v>
      </c>
      <c r="X16" s="33"/>
      <c r="Y16" s="32">
        <v>2003</v>
      </c>
      <c r="Z16" s="33"/>
      <c r="AA16" s="32">
        <v>2004</v>
      </c>
      <c r="AB16" s="33"/>
      <c r="AC16" s="32">
        <v>2005</v>
      </c>
      <c r="AD16" s="33"/>
      <c r="AE16" s="32">
        <v>2006</v>
      </c>
      <c r="AF16" s="33"/>
      <c r="AG16" s="32">
        <v>2007</v>
      </c>
      <c r="AH16" s="33"/>
      <c r="AI16" s="32">
        <v>2008</v>
      </c>
      <c r="AJ16" s="33"/>
      <c r="AK16" s="32">
        <v>2009</v>
      </c>
      <c r="AL16" s="33"/>
      <c r="AM16" s="32">
        <v>2010</v>
      </c>
      <c r="AN16" s="33"/>
      <c r="AO16" s="32">
        <v>2011</v>
      </c>
      <c r="AP16" s="33"/>
      <c r="AQ16" s="32">
        <v>2012</v>
      </c>
      <c r="AR16" s="33"/>
      <c r="AS16" s="32">
        <v>2013</v>
      </c>
      <c r="AT16" s="33"/>
      <c r="AU16" s="32">
        <v>2014</v>
      </c>
      <c r="AV16" s="33"/>
      <c r="AW16" s="32">
        <v>2015</v>
      </c>
      <c r="AX16" s="33"/>
      <c r="AY16" s="32">
        <v>2016</v>
      </c>
      <c r="AZ16" s="33"/>
      <c r="BA16" s="32">
        <v>2017</v>
      </c>
      <c r="BB16" s="33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</row>
    <row r="17" spans="2:54" ht="19.5" customHeight="1">
      <c r="B17" s="12" t="s">
        <v>13</v>
      </c>
      <c r="C17" s="28">
        <v>7.6</v>
      </c>
      <c r="D17" s="29"/>
      <c r="E17" s="28">
        <v>7.8</v>
      </c>
      <c r="F17" s="29"/>
      <c r="G17" s="28">
        <v>10.5</v>
      </c>
      <c r="H17" s="29"/>
      <c r="I17" s="28">
        <v>11</v>
      </c>
      <c r="J17" s="29"/>
      <c r="K17" s="28">
        <v>11.6</v>
      </c>
      <c r="L17" s="29"/>
      <c r="M17" s="28">
        <v>12.1</v>
      </c>
      <c r="N17" s="29"/>
      <c r="O17" s="28">
        <v>14.5</v>
      </c>
      <c r="P17" s="29"/>
      <c r="Q17" s="28">
        <v>14.9</v>
      </c>
      <c r="R17" s="29"/>
      <c r="S17" s="28">
        <v>16.7</v>
      </c>
      <c r="T17" s="29"/>
      <c r="U17" s="28">
        <v>16.5</v>
      </c>
      <c r="V17" s="29"/>
      <c r="W17" s="28">
        <v>15.7</v>
      </c>
      <c r="X17" s="29"/>
      <c r="Y17" s="28">
        <v>17.1</v>
      </c>
      <c r="Z17" s="29"/>
      <c r="AA17" s="28">
        <v>18.4</v>
      </c>
      <c r="AB17" s="29"/>
      <c r="AC17" s="28">
        <v>20.3</v>
      </c>
      <c r="AD17" s="29"/>
      <c r="AE17" s="28">
        <v>20</v>
      </c>
      <c r="AF17" s="29"/>
      <c r="AG17" s="28">
        <v>20.7</v>
      </c>
      <c r="AH17" s="29"/>
      <c r="AI17" s="28">
        <v>20.8</v>
      </c>
      <c r="AJ17" s="29"/>
      <c r="AK17" s="28">
        <v>20.6</v>
      </c>
      <c r="AL17" s="29"/>
      <c r="AM17" s="28">
        <v>20.3</v>
      </c>
      <c r="AN17" s="29"/>
      <c r="AO17" s="28">
        <v>19.7</v>
      </c>
      <c r="AP17" s="29"/>
      <c r="AQ17" s="28">
        <v>18.5</v>
      </c>
      <c r="AR17" s="29"/>
      <c r="AS17" s="28">
        <v>18.6</v>
      </c>
      <c r="AT17" s="29"/>
      <c r="AU17" s="28">
        <v>19</v>
      </c>
      <c r="AV17" s="29"/>
      <c r="AW17" s="28">
        <v>18.1</v>
      </c>
      <c r="AX17" s="29"/>
      <c r="AY17" s="28">
        <v>20</v>
      </c>
      <c r="AZ17" s="29"/>
      <c r="BA17" s="28">
        <v>20</v>
      </c>
      <c r="BB17" s="29"/>
    </row>
    <row r="18" spans="2:98" s="2" customFormat="1" ht="18" customHeight="1">
      <c r="B18" s="12" t="s">
        <v>14</v>
      </c>
      <c r="C18" s="28">
        <v>4.4</v>
      </c>
      <c r="D18" s="29"/>
      <c r="E18" s="28">
        <v>6.3</v>
      </c>
      <c r="F18" s="29"/>
      <c r="G18" s="30">
        <v>8.1</v>
      </c>
      <c r="H18" s="31"/>
      <c r="I18" s="30">
        <v>8.6</v>
      </c>
      <c r="J18" s="31"/>
      <c r="K18" s="30">
        <v>8.3</v>
      </c>
      <c r="L18" s="31"/>
      <c r="M18" s="28">
        <v>10.1</v>
      </c>
      <c r="N18" s="29"/>
      <c r="O18" s="28">
        <v>12</v>
      </c>
      <c r="P18" s="29"/>
      <c r="Q18" s="28">
        <v>11.5</v>
      </c>
      <c r="R18" s="29"/>
      <c r="S18" s="28">
        <v>12.6</v>
      </c>
      <c r="T18" s="29"/>
      <c r="U18" s="28">
        <v>13.1</v>
      </c>
      <c r="V18" s="29"/>
      <c r="W18" s="28">
        <v>13.7</v>
      </c>
      <c r="X18" s="29"/>
      <c r="Y18" s="28">
        <v>12.7</v>
      </c>
      <c r="Z18" s="29"/>
      <c r="AA18" s="28">
        <v>15.6</v>
      </c>
      <c r="AB18" s="29"/>
      <c r="AC18" s="28">
        <v>18.4</v>
      </c>
      <c r="AD18" s="29"/>
      <c r="AE18" s="28">
        <v>16</v>
      </c>
      <c r="AF18" s="29"/>
      <c r="AG18" s="28">
        <v>21.1</v>
      </c>
      <c r="AH18" s="29"/>
      <c r="AI18" s="28">
        <v>20.1</v>
      </c>
      <c r="AJ18" s="29"/>
      <c r="AK18" s="28">
        <v>22.2</v>
      </c>
      <c r="AL18" s="29"/>
      <c r="AM18" s="28">
        <v>21.1</v>
      </c>
      <c r="AN18" s="29"/>
      <c r="AO18" s="28">
        <v>20.6</v>
      </c>
      <c r="AP18" s="29"/>
      <c r="AQ18" s="28">
        <v>22</v>
      </c>
      <c r="AR18" s="29"/>
      <c r="AS18" s="28">
        <v>21.3</v>
      </c>
      <c r="AT18" s="29"/>
      <c r="AU18" s="28">
        <v>23.6</v>
      </c>
      <c r="AV18" s="29"/>
      <c r="AW18" s="28">
        <v>19.8</v>
      </c>
      <c r="AX18" s="29"/>
      <c r="AY18" s="28">
        <v>21.1</v>
      </c>
      <c r="AZ18" s="29"/>
      <c r="BA18" s="28">
        <v>17.9</v>
      </c>
      <c r="BB18" s="29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</row>
    <row r="19" spans="1:98" s="2" customFormat="1" ht="18" customHeight="1">
      <c r="A19"/>
      <c r="B19" s="12" t="s">
        <v>15</v>
      </c>
      <c r="C19" s="28">
        <v>5.3</v>
      </c>
      <c r="D19" s="29"/>
      <c r="E19" s="28">
        <v>6.1</v>
      </c>
      <c r="F19" s="29"/>
      <c r="G19" s="30">
        <v>6.9</v>
      </c>
      <c r="H19" s="31"/>
      <c r="I19" s="30">
        <v>8.8</v>
      </c>
      <c r="J19" s="31"/>
      <c r="K19" s="28">
        <v>10</v>
      </c>
      <c r="L19" s="29"/>
      <c r="M19" s="28">
        <v>11.1</v>
      </c>
      <c r="N19" s="29"/>
      <c r="O19" s="28">
        <v>12</v>
      </c>
      <c r="P19" s="29"/>
      <c r="Q19" s="28">
        <v>14.5</v>
      </c>
      <c r="R19" s="29"/>
      <c r="S19" s="28">
        <v>12.2</v>
      </c>
      <c r="T19" s="29"/>
      <c r="U19" s="28">
        <v>15.6</v>
      </c>
      <c r="V19" s="29"/>
      <c r="W19" s="28">
        <v>14.7</v>
      </c>
      <c r="X19" s="29"/>
      <c r="Y19" s="28">
        <v>17.8</v>
      </c>
      <c r="Z19" s="29"/>
      <c r="AA19" s="28">
        <v>15.5</v>
      </c>
      <c r="AB19" s="29"/>
      <c r="AC19" s="28">
        <v>15</v>
      </c>
      <c r="AD19" s="29"/>
      <c r="AE19" s="28">
        <v>19</v>
      </c>
      <c r="AF19" s="29"/>
      <c r="AG19" s="28">
        <v>16.7</v>
      </c>
      <c r="AH19" s="29"/>
      <c r="AI19" s="28">
        <v>18</v>
      </c>
      <c r="AJ19" s="29"/>
      <c r="AK19" s="28">
        <v>21.4</v>
      </c>
      <c r="AL19" s="29"/>
      <c r="AM19" s="28">
        <v>20.3</v>
      </c>
      <c r="AN19" s="29"/>
      <c r="AO19" s="28">
        <v>21.2</v>
      </c>
      <c r="AP19" s="29"/>
      <c r="AQ19" s="28">
        <v>22.8</v>
      </c>
      <c r="AR19" s="29"/>
      <c r="AS19" s="28">
        <v>22.9</v>
      </c>
      <c r="AT19" s="29"/>
      <c r="AU19" s="28">
        <v>21.2</v>
      </c>
      <c r="AV19" s="29"/>
      <c r="AW19" s="28">
        <v>20.5</v>
      </c>
      <c r="AX19" s="29"/>
      <c r="AY19" s="28">
        <v>21.5</v>
      </c>
      <c r="AZ19" s="29"/>
      <c r="BA19" s="28">
        <v>20.7</v>
      </c>
      <c r="BB19" s="2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</row>
    <row r="20" spans="1:98" s="2" customFormat="1" ht="9" customHeight="1">
      <c r="A20"/>
      <c r="B20" s="12"/>
      <c r="C20" s="28"/>
      <c r="D20" s="29"/>
      <c r="E20" s="28"/>
      <c r="F20" s="29"/>
      <c r="G20" s="30"/>
      <c r="H20" s="31"/>
      <c r="I20" s="30"/>
      <c r="J20" s="31"/>
      <c r="K20" s="28"/>
      <c r="L20" s="29"/>
      <c r="M20" s="28"/>
      <c r="N20" s="29"/>
      <c r="O20" s="28"/>
      <c r="P20" s="29"/>
      <c r="Q20" s="28"/>
      <c r="R20" s="29"/>
      <c r="S20" s="28"/>
      <c r="T20" s="29"/>
      <c r="U20" s="28"/>
      <c r="V20" s="29"/>
      <c r="W20" s="28"/>
      <c r="X20" s="29"/>
      <c r="Y20" s="28"/>
      <c r="Z20" s="29"/>
      <c r="AA20" s="28"/>
      <c r="AB20" s="29"/>
      <c r="AC20" s="28"/>
      <c r="AD20" s="29"/>
      <c r="AE20" s="28"/>
      <c r="AF20" s="29"/>
      <c r="AG20" s="28"/>
      <c r="AH20" s="29"/>
      <c r="AI20" s="28"/>
      <c r="AJ20" s="29"/>
      <c r="AK20" s="28"/>
      <c r="AL20" s="29"/>
      <c r="AM20" s="28"/>
      <c r="AN20" s="29"/>
      <c r="AO20" s="28"/>
      <c r="AP20" s="29"/>
      <c r="AQ20" s="28"/>
      <c r="AR20" s="29"/>
      <c r="AS20" s="28"/>
      <c r="AT20" s="29"/>
      <c r="AU20" s="28"/>
      <c r="AV20" s="29"/>
      <c r="AW20" s="28"/>
      <c r="AX20" s="29"/>
      <c r="AY20" s="28"/>
      <c r="AZ20" s="29"/>
      <c r="BA20" s="28"/>
      <c r="BB20" s="29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</row>
    <row r="21" ht="21.75" customHeight="1"/>
    <row r="22" ht="60" customHeight="1"/>
    <row r="23" ht="408.75" customHeight="1"/>
    <row r="28" spans="2:54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2:54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0" spans="2:54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</row>
    <row r="31" spans="2:54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2:54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</row>
    <row r="33" spans="2:54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</row>
    <row r="34" spans="2:54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2:54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2:54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2:54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38" spans="2:54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2:5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2:54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  <row r="41" spans="2:54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2" spans="2:54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</row>
    <row r="43" spans="2:54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</row>
    <row r="44" spans="2:54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</row>
    <row r="45" spans="2:54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</row>
    <row r="46" spans="2:54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</row>
    <row r="47" spans="2:54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</row>
    <row r="48" spans="2:54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49" spans="2:98" s="1" customFormat="1" ht="12.7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</row>
    <row r="50" spans="2:98" s="1" customFormat="1" ht="12.7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</row>
    <row r="51" spans="2:98" s="1" customFormat="1" ht="12.7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</row>
    <row r="52" spans="2:98" s="1" customFormat="1" ht="12.7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</row>
    <row r="53" spans="2:98" s="1" customFormat="1" ht="12.7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</row>
    <row r="60" spans="13:14" ht="12.75">
      <c r="M60" s="27"/>
      <c r="N60" s="27"/>
    </row>
    <row r="63" spans="6:13" ht="12.75">
      <c r="F63" s="27"/>
      <c r="M63" s="27"/>
    </row>
    <row r="65" ht="12.75">
      <c r="M65" s="27"/>
    </row>
  </sheetData>
  <sheetProtection/>
  <mergeCells count="157"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AQ20:AR20"/>
    <mergeCell ref="U20:V20"/>
    <mergeCell ref="W20:X20"/>
    <mergeCell ref="Y20:Z20"/>
    <mergeCell ref="AA20:AB20"/>
    <mergeCell ref="AC20:AD20"/>
    <mergeCell ref="AE20:AF20"/>
    <mergeCell ref="AS20:AT20"/>
    <mergeCell ref="AU20:AV20"/>
    <mergeCell ref="AW20:AX20"/>
    <mergeCell ref="AY20:AZ20"/>
    <mergeCell ref="BA20:BB20"/>
    <mergeCell ref="AG20:AH20"/>
    <mergeCell ref="AI20:AJ20"/>
    <mergeCell ref="AK20:AL20"/>
    <mergeCell ref="AM20:AN20"/>
    <mergeCell ref="AO20:AP20"/>
  </mergeCells>
  <printOptions/>
  <pageMargins left="0.5905511811023623" right="0.5905511811023623" top="0.984251968503937" bottom="0.5905511811023623" header="0.7086614173228347" footer="0.5118110236220472"/>
  <pageSetup horizontalDpi="600" verticalDpi="600" orientation="landscape" pageOrder="overThenDown" paperSize="9" r:id="rId2"/>
  <headerFooter>
    <oddFooter>&amp;R&amp;9Page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National Institute for Health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Statistical data of EMBR 1992 - 2017</dc:title>
  <dc:subject>Statistical data of EMBR 1992 - 2017</dc:subject>
  <dc:creator>Estonian Medical Birth Registry and Estonian Abortion Registry</dc:creator>
  <cp:keywords/>
  <dc:description/>
  <cp:lastModifiedBy>Viktoria Serkina</cp:lastModifiedBy>
  <cp:lastPrinted>2018-07-23T17:24:59Z</cp:lastPrinted>
  <dcterms:created xsi:type="dcterms:W3CDTF">2018-07-23T17:12:25Z</dcterms:created>
  <dcterms:modified xsi:type="dcterms:W3CDTF">2018-07-23T17:25:13Z</dcterms:modified>
  <cp:category/>
  <cp:version/>
  <cp:contentType/>
  <cp:contentStatus/>
</cp:coreProperties>
</file>